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yleprairie/Desktop/Bourbon Raffle/"/>
    </mc:Choice>
  </mc:AlternateContent>
  <xr:revisionPtr revIDLastSave="0" documentId="13_ncr:1_{F7E14896-EA96-2D4F-8FEB-E3C62C13EDEB}" xr6:coauthVersionLast="47" xr6:coauthVersionMax="47" xr10:uidLastSave="{00000000-0000-0000-0000-000000000000}"/>
  <bookViews>
    <workbookView xWindow="0" yWindow="0" windowWidth="28800" windowHeight="18000" xr2:uid="{68E0E791-D589-374C-9BE5-D9202236B48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122" i="1" l="1"/>
  <c r="C123" i="1" s="1"/>
  <c r="C124" i="1" s="1"/>
  <c r="C5" i="1"/>
  <c r="C6" i="1" s="1"/>
  <c r="C7" i="1" l="1"/>
  <c r="C8" i="1" s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4" i="1"/>
  <c r="C45" i="1"/>
  <c r="C46" i="1"/>
  <c r="C47" i="1"/>
  <c r="C48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110" i="1"/>
  <c r="C111" i="1"/>
  <c r="C112" i="1"/>
  <c r="C113" i="1"/>
  <c r="C114" i="1"/>
  <c r="C115" i="1"/>
  <c r="C116" i="1"/>
  <c r="C117" i="1"/>
  <c r="C118" i="1"/>
  <c r="C119" i="1"/>
  <c r="C120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64" i="1"/>
  <c r="C65" i="1"/>
  <c r="C66" i="1"/>
  <c r="C67" i="1"/>
  <c r="C68" i="1"/>
  <c r="C69" i="1"/>
</calcChain>
</file>

<file path=xl/sharedStrings.xml><?xml version="1.0" encoding="utf-8"?>
<sst xmlns="http://schemas.openxmlformats.org/spreadsheetml/2006/main" count="362" uniqueCount="144">
  <si>
    <t>Full Name of Participant</t>
  </si>
  <si>
    <t>State of Residence</t>
  </si>
  <si>
    <t>Raffle Ticket Number</t>
  </si>
  <si>
    <t>Prize Number</t>
  </si>
  <si>
    <t>Schaefer O'Neill</t>
  </si>
  <si>
    <t>NC</t>
  </si>
  <si>
    <t>Ryan Sheppard</t>
  </si>
  <si>
    <t>George York</t>
  </si>
  <si>
    <t xml:space="preserve">NC </t>
  </si>
  <si>
    <t>Wade Minter</t>
  </si>
  <si>
    <t>Larry Robbins</t>
  </si>
  <si>
    <t>Brooks Raiford</t>
  </si>
  <si>
    <t>Tim Miller</t>
  </si>
  <si>
    <t>Derek Beese</t>
  </si>
  <si>
    <t>Doug Warf</t>
  </si>
  <si>
    <t>Brian Liggett</t>
  </si>
  <si>
    <t>Mike Miller</t>
  </si>
  <si>
    <t>Benjamin Reed</t>
  </si>
  <si>
    <t>Cameron McFarland</t>
  </si>
  <si>
    <t>Justin Kirby</t>
  </si>
  <si>
    <t>SC</t>
  </si>
  <si>
    <t>Harvey Schmitt</t>
  </si>
  <si>
    <t>Jeremy Boone</t>
  </si>
  <si>
    <t>Daniel McGowan</t>
  </si>
  <si>
    <t>John Vuytecki</t>
  </si>
  <si>
    <t>Bryant Stoneham</t>
  </si>
  <si>
    <t>David Richardson</t>
  </si>
  <si>
    <t>Scott Warren</t>
  </si>
  <si>
    <t>Benjamin Wdowik</t>
  </si>
  <si>
    <t>Jamie Mullane</t>
  </si>
  <si>
    <t>Jerry Oliver</t>
  </si>
  <si>
    <t>Paul Guertin</t>
  </si>
  <si>
    <t>Tom Linehan</t>
  </si>
  <si>
    <t>Edward Brenton</t>
  </si>
  <si>
    <t>Mark Snyder</t>
  </si>
  <si>
    <t>Mark Wood</t>
  </si>
  <si>
    <t>Paul Ransdell</t>
  </si>
  <si>
    <t>Shawn Perry</t>
  </si>
  <si>
    <t>Neal Zipser</t>
  </si>
  <si>
    <t>joesf ewendt</t>
  </si>
  <si>
    <t>Joseph Lexa</t>
  </si>
  <si>
    <t>Victor Warren</t>
  </si>
  <si>
    <t>Reginald Currie</t>
  </si>
  <si>
    <t>Bobby Hammond</t>
  </si>
  <si>
    <t>Bobby Hamond</t>
  </si>
  <si>
    <t>James Ellis</t>
  </si>
  <si>
    <t>William Corcoran</t>
  </si>
  <si>
    <t>Brian Slais</t>
  </si>
  <si>
    <t>Glenroy Genus</t>
  </si>
  <si>
    <t>Matthew Leerberg</t>
  </si>
  <si>
    <t>Jackson Propst</t>
  </si>
  <si>
    <t>Tania Dautlick</t>
  </si>
  <si>
    <t>Peter Saul</t>
  </si>
  <si>
    <t>Kim Landmark</t>
  </si>
  <si>
    <t>Greg Perna</t>
  </si>
  <si>
    <t>Jonathan Patterson</t>
  </si>
  <si>
    <t>MI</t>
  </si>
  <si>
    <t>Chris Ott</t>
  </si>
  <si>
    <t>Bill Nowicki</t>
  </si>
  <si>
    <t>Jessie Harris</t>
  </si>
  <si>
    <t>John Gallagher</t>
  </si>
  <si>
    <t>Austin Perry</t>
  </si>
  <si>
    <t>Candace McDowell</t>
  </si>
  <si>
    <t>Glen Ross</t>
  </si>
  <si>
    <t>Mike Harris</t>
  </si>
  <si>
    <t>Bob Donalson</t>
  </si>
  <si>
    <t>Bill Mangum</t>
  </si>
  <si>
    <t>Jim Captain</t>
  </si>
  <si>
    <t>Gray Shell</t>
  </si>
  <si>
    <t>Eddie Speas</t>
  </si>
  <si>
    <t>Aric Allen</t>
  </si>
  <si>
    <t>Andrew Chanyi</t>
  </si>
  <si>
    <t>Keith Sink</t>
  </si>
  <si>
    <t>Mike Pitney</t>
  </si>
  <si>
    <t>Megan Hensley</t>
  </si>
  <si>
    <t>Travis Siffring</t>
  </si>
  <si>
    <t>Jeffrey Chesebro</t>
  </si>
  <si>
    <t>Bruce Altstaetter</t>
  </si>
  <si>
    <t>Joe Harsa</t>
  </si>
  <si>
    <t>Darren Clark</t>
  </si>
  <si>
    <t>Matt Horton</t>
  </si>
  <si>
    <t>Nate Pencook</t>
  </si>
  <si>
    <t>Edy Striebel</t>
  </si>
  <si>
    <t>KNCB 2nd Annual Online Bourbon &amp; Spirit Raffle Donors</t>
  </si>
  <si>
    <t>The online donor entry closed on Wednesday, October 15, 2025 at $11:59 PM</t>
  </si>
  <si>
    <t>Thomas Salvatore</t>
  </si>
  <si>
    <t>NY</t>
  </si>
  <si>
    <t>John Wagner</t>
  </si>
  <si>
    <t>Dylan Hudson</t>
  </si>
  <si>
    <t>West Ludwig</t>
  </si>
  <si>
    <t>Shannon McLaughlin</t>
  </si>
  <si>
    <t>Barry Shangraw</t>
  </si>
  <si>
    <t>Frank Sheppard</t>
  </si>
  <si>
    <t>Kevin Jones</t>
  </si>
  <si>
    <t>Randy Voller</t>
  </si>
  <si>
    <t>Tim Sullivan</t>
  </si>
  <si>
    <t>Nathan Brinkley</t>
  </si>
  <si>
    <t>Cameron Patterson</t>
  </si>
  <si>
    <t>Jason Woodard</t>
  </si>
  <si>
    <t>Justin Meeks</t>
  </si>
  <si>
    <t>Travis Tatko</t>
  </si>
  <si>
    <t>Janice Lorenz</t>
  </si>
  <si>
    <t>Larry Hilliker</t>
  </si>
  <si>
    <t>Nikkolas Shramek</t>
  </si>
  <si>
    <t>Shannon MCLaughlin</t>
  </si>
  <si>
    <t>Rich Paravella</t>
  </si>
  <si>
    <t>Eric Wilson</t>
  </si>
  <si>
    <t>Buck Klebb</t>
  </si>
  <si>
    <t>Christine Wilson</t>
  </si>
  <si>
    <t>Marc Hastings</t>
  </si>
  <si>
    <t>Dustin Collins</t>
  </si>
  <si>
    <t>Bill Roach</t>
  </si>
  <si>
    <t>14th Prize</t>
  </si>
  <si>
    <t>11th Prize</t>
  </si>
  <si>
    <t>18th Prize</t>
  </si>
  <si>
    <t>15th Prize</t>
  </si>
  <si>
    <t>20th Prize</t>
  </si>
  <si>
    <t>30th Prize</t>
  </si>
  <si>
    <t>28th Prize</t>
  </si>
  <si>
    <t>12th Prize</t>
  </si>
  <si>
    <t>16th Prize</t>
  </si>
  <si>
    <t>First Prize</t>
  </si>
  <si>
    <t>22nd Prize</t>
  </si>
  <si>
    <t>27th Prize</t>
  </si>
  <si>
    <t>2nd Prize</t>
  </si>
  <si>
    <t>3rd Prize</t>
  </si>
  <si>
    <t>5th Prize</t>
  </si>
  <si>
    <t>4th Prize</t>
  </si>
  <si>
    <t>6th Prize</t>
  </si>
  <si>
    <t>7th Prize</t>
  </si>
  <si>
    <t>8th Prize</t>
  </si>
  <si>
    <t>9th Prize</t>
  </si>
  <si>
    <t>21st Prize</t>
  </si>
  <si>
    <t>23rd Prize</t>
  </si>
  <si>
    <t>24th Prize</t>
  </si>
  <si>
    <t>13th Prize</t>
  </si>
  <si>
    <t>10th Prize</t>
  </si>
  <si>
    <t>17th Prize</t>
  </si>
  <si>
    <t>19th Prize</t>
  </si>
  <si>
    <t>25th Prize</t>
  </si>
  <si>
    <t>26th Prize</t>
  </si>
  <si>
    <t>29th Prize</t>
  </si>
  <si>
    <t>Tickets sold at Poker Tournament on Thursday, October 16th between 5:30-7:30PM</t>
  </si>
  <si>
    <t>Raffle drawings were held on Thursday, October 16th between 7:30-9:30PM, with 10 tickets pulled each hour.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</si>
</sst>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Helvetica Neue"/>
      <family val="2"/>
    </font>
    <font>
      <b/>
      <sz val="11.5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0"/>
      <color rgb="FF000000"/>
      <name val="Helvetica Neue"/>
      <family val="2"/>
    </font>
    <font>
      <sz val="12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F5FC8A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8" xfId="0" applyBorder="1" applyAlignment="1">
      <alignment horizontal="center"/>
    </xf>
    <xf numFmtId="0" fontId="0" fillId="0" borderId="8" xfId="0" applyBorder="1"/>
    <xf numFmtId="0" fontId="0" fillId="0" borderId="0" xfId="0" applyAlignment="1">
      <alignment horizontal="center"/>
    </xf>
    <xf numFmtId="0" fontId="4" fillId="0" borderId="0" xfId="0" applyFont="1"/>
    <xf numFmtId="22" fontId="4" fillId="0" borderId="0" xfId="0" applyNumberFormat="1" applyFont="1"/>
    <xf numFmtId="0" fontId="7" fillId="0" borderId="0" xfId="0" applyFont="1"/>
    <xf numFmtId="0" fontId="6" fillId="0" borderId="0" xfId="1"/>
    <xf numFmtId="0" fontId="8" fillId="0" borderId="0" xfId="0" applyFont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0" fontId="0" fillId="5" borderId="4" xfId="0" applyFill="1" applyBorder="1"/>
    <xf numFmtId="0" fontId="0" fillId="5" borderId="5" xfId="0" applyFill="1" applyBorder="1" applyAlignment="1">
      <alignment horizontal="center"/>
    </xf>
    <xf numFmtId="0" fontId="0" fillId="5" borderId="5" xfId="0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/>
    <xf numFmtId="0" fontId="0" fillId="5" borderId="8" xfId="0" applyFill="1" applyBorder="1" applyAlignment="1">
      <alignment horizontal="center"/>
    </xf>
    <xf numFmtId="0" fontId="0" fillId="5" borderId="8" xfId="0" applyFill="1" applyBorder="1"/>
    <xf numFmtId="0" fontId="0" fillId="5" borderId="9" xfId="0" applyFill="1" applyBorder="1" applyAlignment="1">
      <alignment horizontal="center"/>
    </xf>
    <xf numFmtId="0" fontId="0" fillId="5" borderId="22" xfId="0" applyFill="1" applyBorder="1"/>
    <xf numFmtId="0" fontId="0" fillId="5" borderId="23" xfId="0" applyFill="1" applyBorder="1"/>
    <xf numFmtId="0" fontId="0" fillId="5" borderId="10" xfId="0" applyFill="1" applyBorder="1"/>
    <xf numFmtId="0" fontId="0" fillId="5" borderId="11" xfId="0" applyFill="1" applyBorder="1" applyAlignment="1">
      <alignment horizontal="center"/>
    </xf>
    <xf numFmtId="0" fontId="0" fillId="5" borderId="11" xfId="0" applyFill="1" applyBorder="1"/>
    <xf numFmtId="0" fontId="0" fillId="5" borderId="12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 applyAlignment="1">
      <alignment horizontal="center"/>
    </xf>
    <xf numFmtId="0" fontId="0" fillId="3" borderId="5" xfId="0" applyFill="1" applyBorder="1"/>
    <xf numFmtId="0" fontId="0" fillId="3" borderId="6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7" xfId="0" applyFont="1" applyFill="1" applyBorder="1"/>
    <xf numFmtId="0" fontId="1" fillId="5" borderId="8" xfId="0" applyFont="1" applyFill="1" applyBorder="1" applyAlignment="1">
      <alignment horizontal="center"/>
    </xf>
    <xf numFmtId="0" fontId="1" fillId="5" borderId="8" xfId="0" applyFont="1" applyFill="1" applyBorder="1"/>
    <xf numFmtId="0" fontId="1" fillId="5" borderId="9" xfId="0" applyFont="1" applyFill="1" applyBorder="1" applyAlignment="1">
      <alignment horizontal="center"/>
    </xf>
    <xf numFmtId="0" fontId="1" fillId="5" borderId="22" xfId="0" applyFont="1" applyFill="1" applyBorder="1"/>
    <xf numFmtId="0" fontId="1" fillId="5" borderId="23" xfId="0" applyFont="1" applyFill="1" applyBorder="1"/>
    <xf numFmtId="0" fontId="1" fillId="3" borderId="10" xfId="0" applyFont="1" applyFill="1" applyBorder="1"/>
    <xf numFmtId="0" fontId="1" fillId="3" borderId="11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12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F1C3-4FFF-974F-8D45-E781A4E54D9C}">
  <dimension ref="A1:J174"/>
  <sheetViews>
    <sheetView tabSelected="1" topLeftCell="A139" workbookViewId="0">
      <selection activeCell="A7" sqref="A7:E7"/>
    </sheetView>
  </sheetViews>
  <sheetFormatPr baseColWidth="10" defaultRowHeight="16" x14ac:dyDescent="0.2"/>
  <cols>
    <col min="1" max="1" width="28.1640625" customWidth="1"/>
    <col min="2" max="2" width="19.5" style="3" customWidth="1"/>
    <col min="3" max="3" width="19.1640625" style="3" customWidth="1"/>
    <col min="4" max="4" width="7.83203125" customWidth="1"/>
    <col min="5" max="5" width="21.1640625" style="3" customWidth="1"/>
    <col min="6" max="6" width="10.83203125" customWidth="1"/>
    <col min="7" max="7" width="31.33203125" bestFit="1" customWidth="1"/>
    <col min="8" max="8" width="23.5" bestFit="1" customWidth="1"/>
  </cols>
  <sheetData>
    <row r="1" spans="1:10" ht="25" thickBot="1" x14ac:dyDescent="0.35">
      <c r="A1" s="13" t="s">
        <v>83</v>
      </c>
      <c r="B1" s="14"/>
      <c r="C1" s="14"/>
      <c r="D1" s="14"/>
      <c r="E1" s="15"/>
    </row>
    <row r="2" spans="1:10" ht="20" thickBot="1" x14ac:dyDescent="0.3">
      <c r="A2" s="9" t="s">
        <v>0</v>
      </c>
      <c r="B2" s="10" t="s">
        <v>1</v>
      </c>
      <c r="C2" s="11" t="s">
        <v>2</v>
      </c>
      <c r="D2" s="12"/>
      <c r="E2" s="22" t="s">
        <v>3</v>
      </c>
      <c r="G2" s="6"/>
    </row>
    <row r="3" spans="1:10" x14ac:dyDescent="0.2">
      <c r="A3" s="39" t="s">
        <v>4</v>
      </c>
      <c r="B3" s="40" t="s">
        <v>5</v>
      </c>
      <c r="C3" s="40">
        <v>875675</v>
      </c>
      <c r="D3" s="41"/>
      <c r="E3" s="42"/>
      <c r="G3" s="7"/>
      <c r="H3" s="4"/>
      <c r="I3" s="5"/>
      <c r="J3" s="4"/>
    </row>
    <row r="4" spans="1:10" x14ac:dyDescent="0.2">
      <c r="A4" s="43" t="s">
        <v>4</v>
      </c>
      <c r="B4" s="44" t="s">
        <v>5</v>
      </c>
      <c r="C4" s="44">
        <f>C3+1</f>
        <v>875676</v>
      </c>
      <c r="D4" s="45"/>
      <c r="E4" s="46"/>
      <c r="G4" s="7"/>
      <c r="H4" s="4"/>
      <c r="I4" s="5"/>
      <c r="J4" s="4"/>
    </row>
    <row r="5" spans="1:10" x14ac:dyDescent="0.2">
      <c r="A5" s="43" t="s">
        <v>6</v>
      </c>
      <c r="B5" s="44" t="s">
        <v>5</v>
      </c>
      <c r="C5" s="44">
        <f>C4+1</f>
        <v>875677</v>
      </c>
      <c r="D5" s="45"/>
      <c r="E5" s="46"/>
      <c r="G5" s="7"/>
    </row>
    <row r="6" spans="1:10" x14ac:dyDescent="0.2">
      <c r="A6" s="43" t="s">
        <v>6</v>
      </c>
      <c r="B6" s="44" t="s">
        <v>5</v>
      </c>
      <c r="C6" s="44">
        <f>C5+1</f>
        <v>875678</v>
      </c>
      <c r="D6" s="45"/>
      <c r="E6" s="46"/>
      <c r="G6" s="7"/>
    </row>
    <row r="7" spans="1:10" x14ac:dyDescent="0.2">
      <c r="A7" s="60" t="s">
        <v>6</v>
      </c>
      <c r="B7" s="61" t="s">
        <v>5</v>
      </c>
      <c r="C7" s="61">
        <f>C6+1</f>
        <v>875679</v>
      </c>
      <c r="D7" s="62"/>
      <c r="E7" s="63" t="s">
        <v>130</v>
      </c>
      <c r="G7" s="7"/>
      <c r="H7" s="4"/>
      <c r="I7" s="5"/>
      <c r="J7" s="4"/>
    </row>
    <row r="8" spans="1:10" x14ac:dyDescent="0.2">
      <c r="A8" s="43" t="s">
        <v>6</v>
      </c>
      <c r="B8" s="44" t="s">
        <v>5</v>
      </c>
      <c r="C8" s="44">
        <f>C7+1</f>
        <v>875680</v>
      </c>
      <c r="D8" s="45"/>
      <c r="E8" s="46"/>
      <c r="G8" s="7"/>
      <c r="H8" s="4"/>
      <c r="I8" s="5"/>
      <c r="J8" s="4"/>
    </row>
    <row r="9" spans="1:10" x14ac:dyDescent="0.2">
      <c r="A9" s="60" t="s">
        <v>6</v>
      </c>
      <c r="B9" s="61" t="s">
        <v>5</v>
      </c>
      <c r="C9" s="61">
        <f>C8+1</f>
        <v>875681</v>
      </c>
      <c r="D9" s="62"/>
      <c r="E9" s="63" t="s">
        <v>138</v>
      </c>
      <c r="G9" s="7"/>
      <c r="H9" s="4"/>
      <c r="I9" s="5"/>
      <c r="J9" s="4"/>
    </row>
    <row r="10" spans="1:10" x14ac:dyDescent="0.2">
      <c r="A10" s="43" t="s">
        <v>7</v>
      </c>
      <c r="B10" s="44" t="s">
        <v>5</v>
      </c>
      <c r="C10" s="44">
        <f>C9+1</f>
        <v>875682</v>
      </c>
      <c r="D10" s="45"/>
      <c r="E10" s="46"/>
      <c r="G10" s="7"/>
    </row>
    <row r="11" spans="1:10" x14ac:dyDescent="0.2">
      <c r="A11" s="43" t="s">
        <v>7</v>
      </c>
      <c r="B11" s="44" t="s">
        <v>8</v>
      </c>
      <c r="C11" s="44">
        <f>C10+1</f>
        <v>875683</v>
      </c>
      <c r="D11" s="45"/>
      <c r="E11" s="46"/>
      <c r="G11" s="7"/>
    </row>
    <row r="12" spans="1:10" x14ac:dyDescent="0.2">
      <c r="A12" s="43" t="s">
        <v>7</v>
      </c>
      <c r="B12" s="44" t="s">
        <v>5</v>
      </c>
      <c r="C12" s="44">
        <f>C11+1</f>
        <v>875684</v>
      </c>
      <c r="D12" s="45"/>
      <c r="E12" s="46"/>
      <c r="G12" s="7"/>
    </row>
    <row r="13" spans="1:10" x14ac:dyDescent="0.2">
      <c r="A13" s="43" t="s">
        <v>7</v>
      </c>
      <c r="B13" s="44" t="s">
        <v>5</v>
      </c>
      <c r="C13" s="44">
        <f>C12+1</f>
        <v>875685</v>
      </c>
      <c r="D13" s="45"/>
      <c r="E13" s="46"/>
      <c r="G13" s="7"/>
    </row>
    <row r="14" spans="1:10" x14ac:dyDescent="0.2">
      <c r="A14" s="43" t="s">
        <v>9</v>
      </c>
      <c r="B14" s="44" t="s">
        <v>5</v>
      </c>
      <c r="C14" s="44">
        <f>C13+1</f>
        <v>875686</v>
      </c>
      <c r="D14" s="45"/>
      <c r="E14" s="46"/>
      <c r="G14" s="7"/>
    </row>
    <row r="15" spans="1:10" x14ac:dyDescent="0.2">
      <c r="A15" s="43" t="s">
        <v>10</v>
      </c>
      <c r="B15" s="44" t="s">
        <v>5</v>
      </c>
      <c r="C15" s="44">
        <f>C14+1</f>
        <v>875687</v>
      </c>
      <c r="D15" s="45"/>
      <c r="E15" s="46"/>
      <c r="G15" s="7"/>
    </row>
    <row r="16" spans="1:10" x14ac:dyDescent="0.2">
      <c r="A16" s="43" t="s">
        <v>11</v>
      </c>
      <c r="B16" s="44" t="s">
        <v>5</v>
      </c>
      <c r="C16" s="44">
        <f>C15+1</f>
        <v>875688</v>
      </c>
      <c r="D16" s="45"/>
      <c r="E16" s="46"/>
      <c r="G16" s="7"/>
    </row>
    <row r="17" spans="1:7" x14ac:dyDescent="0.2">
      <c r="A17" s="43" t="s">
        <v>12</v>
      </c>
      <c r="B17" s="44" t="s">
        <v>5</v>
      </c>
      <c r="C17" s="44">
        <f>C16+1</f>
        <v>875689</v>
      </c>
      <c r="D17" s="45"/>
      <c r="E17" s="46"/>
      <c r="G17" s="7"/>
    </row>
    <row r="18" spans="1:7" x14ac:dyDescent="0.2">
      <c r="A18" s="43" t="s">
        <v>13</v>
      </c>
      <c r="B18" s="44" t="s">
        <v>5</v>
      </c>
      <c r="C18" s="44">
        <f>C17+1</f>
        <v>875690</v>
      </c>
      <c r="D18" s="45"/>
      <c r="E18" s="46"/>
      <c r="G18" s="7"/>
    </row>
    <row r="19" spans="1:7" x14ac:dyDescent="0.2">
      <c r="A19" s="43" t="s">
        <v>14</v>
      </c>
      <c r="B19" s="44" t="s">
        <v>5</v>
      </c>
      <c r="C19" s="44">
        <f>C18+1</f>
        <v>875691</v>
      </c>
      <c r="D19" s="45"/>
      <c r="E19" s="46"/>
      <c r="G19" s="7"/>
    </row>
    <row r="20" spans="1:7" x14ac:dyDescent="0.2">
      <c r="A20" s="43" t="s">
        <v>14</v>
      </c>
      <c r="B20" s="44" t="s">
        <v>5</v>
      </c>
      <c r="C20" s="44">
        <f>C19+1</f>
        <v>875692</v>
      </c>
      <c r="D20" s="45"/>
      <c r="E20" s="46"/>
      <c r="G20" s="7"/>
    </row>
    <row r="21" spans="1:7" x14ac:dyDescent="0.2">
      <c r="A21" s="60" t="s">
        <v>14</v>
      </c>
      <c r="B21" s="61" t="s">
        <v>5</v>
      </c>
      <c r="C21" s="61">
        <f>C20+1</f>
        <v>875693</v>
      </c>
      <c r="D21" s="62"/>
      <c r="E21" s="63" t="s">
        <v>123</v>
      </c>
      <c r="G21" s="7"/>
    </row>
    <row r="22" spans="1:7" x14ac:dyDescent="0.2">
      <c r="A22" s="43" t="s">
        <v>14</v>
      </c>
      <c r="B22" s="44" t="s">
        <v>5</v>
      </c>
      <c r="C22" s="44">
        <f>C21+1</f>
        <v>875694</v>
      </c>
      <c r="D22" s="45"/>
      <c r="E22" s="46"/>
      <c r="G22" s="7"/>
    </row>
    <row r="23" spans="1:7" x14ac:dyDescent="0.2">
      <c r="A23" s="43" t="s">
        <v>14</v>
      </c>
      <c r="B23" s="44" t="s">
        <v>5</v>
      </c>
      <c r="C23" s="44">
        <f>C22+1</f>
        <v>875695</v>
      </c>
      <c r="D23" s="45"/>
      <c r="E23" s="46"/>
      <c r="G23" s="7"/>
    </row>
    <row r="24" spans="1:7" x14ac:dyDescent="0.2">
      <c r="A24" s="43" t="s">
        <v>15</v>
      </c>
      <c r="B24" s="44" t="s">
        <v>5</v>
      </c>
      <c r="C24" s="44">
        <f>C23+1</f>
        <v>875696</v>
      </c>
      <c r="D24" s="45"/>
      <c r="E24" s="46"/>
      <c r="G24" s="7"/>
    </row>
    <row r="25" spans="1:7" x14ac:dyDescent="0.2">
      <c r="A25" s="43" t="s">
        <v>15</v>
      </c>
      <c r="B25" s="44" t="s">
        <v>5</v>
      </c>
      <c r="C25" s="44">
        <f>C24+1</f>
        <v>875697</v>
      </c>
      <c r="D25" s="45"/>
      <c r="E25" s="46"/>
      <c r="G25" s="7"/>
    </row>
    <row r="26" spans="1:7" x14ac:dyDescent="0.2">
      <c r="A26" s="43" t="s">
        <v>15</v>
      </c>
      <c r="B26" s="44" t="s">
        <v>5</v>
      </c>
      <c r="C26" s="44">
        <f>C25+1</f>
        <v>875698</v>
      </c>
      <c r="D26" s="45"/>
      <c r="E26" s="46"/>
      <c r="G26" s="7"/>
    </row>
    <row r="27" spans="1:7" x14ac:dyDescent="0.2">
      <c r="A27" s="43" t="s">
        <v>16</v>
      </c>
      <c r="B27" s="44" t="s">
        <v>5</v>
      </c>
      <c r="C27" s="44">
        <f>C26+1</f>
        <v>875699</v>
      </c>
      <c r="D27" s="45"/>
      <c r="E27" s="46"/>
      <c r="G27" s="7"/>
    </row>
    <row r="28" spans="1:7" x14ac:dyDescent="0.2">
      <c r="A28" s="43" t="s">
        <v>16</v>
      </c>
      <c r="B28" s="44" t="s">
        <v>5</v>
      </c>
      <c r="C28" s="44">
        <f>C27+1</f>
        <v>875700</v>
      </c>
      <c r="D28" s="45"/>
      <c r="E28" s="46"/>
      <c r="G28" s="7"/>
    </row>
    <row r="29" spans="1:7" x14ac:dyDescent="0.2">
      <c r="A29" s="43" t="s">
        <v>17</v>
      </c>
      <c r="B29" s="44" t="s">
        <v>5</v>
      </c>
      <c r="C29" s="44">
        <f>C28+1</f>
        <v>875701</v>
      </c>
      <c r="D29" s="45"/>
      <c r="E29" s="46"/>
      <c r="G29" s="7"/>
    </row>
    <row r="30" spans="1:7" x14ac:dyDescent="0.2">
      <c r="A30" s="43" t="s">
        <v>17</v>
      </c>
      <c r="B30" s="44" t="s">
        <v>5</v>
      </c>
      <c r="C30" s="44">
        <f>C29+1</f>
        <v>875702</v>
      </c>
      <c r="D30" s="45"/>
      <c r="E30" s="46"/>
      <c r="G30" s="7"/>
    </row>
    <row r="31" spans="1:7" x14ac:dyDescent="0.2">
      <c r="A31" s="43" t="s">
        <v>18</v>
      </c>
      <c r="B31" s="44" t="s">
        <v>5</v>
      </c>
      <c r="C31" s="44">
        <f>C30+1</f>
        <v>875703</v>
      </c>
      <c r="D31" s="45"/>
      <c r="E31" s="46"/>
      <c r="G31" s="7"/>
    </row>
    <row r="32" spans="1:7" x14ac:dyDescent="0.2">
      <c r="A32" s="43" t="s">
        <v>19</v>
      </c>
      <c r="B32" s="44" t="s">
        <v>20</v>
      </c>
      <c r="C32" s="44">
        <f>C31+1</f>
        <v>875704</v>
      </c>
      <c r="D32" s="45"/>
      <c r="E32" s="46"/>
      <c r="G32" s="7"/>
    </row>
    <row r="33" spans="1:7" x14ac:dyDescent="0.2">
      <c r="A33" s="43" t="s">
        <v>21</v>
      </c>
      <c r="B33" s="44" t="s">
        <v>5</v>
      </c>
      <c r="C33" s="44">
        <f>C32+1</f>
        <v>875705</v>
      </c>
      <c r="D33" s="45"/>
      <c r="E33" s="46"/>
      <c r="G33" s="7"/>
    </row>
    <row r="34" spans="1:7" x14ac:dyDescent="0.2">
      <c r="A34" s="43" t="s">
        <v>22</v>
      </c>
      <c r="B34" s="44" t="s">
        <v>5</v>
      </c>
      <c r="C34" s="44">
        <f>C33+1</f>
        <v>875706</v>
      </c>
      <c r="D34" s="45"/>
      <c r="E34" s="46"/>
      <c r="G34" s="7"/>
    </row>
    <row r="35" spans="1:7" x14ac:dyDescent="0.2">
      <c r="A35" s="43" t="s">
        <v>23</v>
      </c>
      <c r="B35" s="44" t="s">
        <v>5</v>
      </c>
      <c r="C35" s="44">
        <f>C34+1</f>
        <v>875707</v>
      </c>
      <c r="D35" s="45"/>
      <c r="E35" s="46"/>
      <c r="G35" s="7"/>
    </row>
    <row r="36" spans="1:7" x14ac:dyDescent="0.2">
      <c r="A36" s="43" t="s">
        <v>24</v>
      </c>
      <c r="B36" s="44" t="s">
        <v>5</v>
      </c>
      <c r="C36" s="44">
        <f>C35+1</f>
        <v>875708</v>
      </c>
      <c r="D36" s="45"/>
      <c r="E36" s="46"/>
      <c r="G36" s="7"/>
    </row>
    <row r="37" spans="1:7" x14ac:dyDescent="0.2">
      <c r="A37" s="43" t="s">
        <v>25</v>
      </c>
      <c r="B37" s="44" t="s">
        <v>5</v>
      </c>
      <c r="C37" s="44">
        <f>C36+1</f>
        <v>875709</v>
      </c>
      <c r="D37" s="45"/>
      <c r="E37" s="46"/>
      <c r="G37" s="7"/>
    </row>
    <row r="38" spans="1:7" x14ac:dyDescent="0.2">
      <c r="A38" s="43" t="s">
        <v>26</v>
      </c>
      <c r="B38" s="44" t="s">
        <v>5</v>
      </c>
      <c r="C38" s="44">
        <f>C37+1</f>
        <v>875710</v>
      </c>
      <c r="D38" s="45"/>
      <c r="E38" s="46"/>
      <c r="G38" s="7"/>
    </row>
    <row r="39" spans="1:7" x14ac:dyDescent="0.2">
      <c r="A39" s="43" t="s">
        <v>27</v>
      </c>
      <c r="B39" s="44" t="s">
        <v>5</v>
      </c>
      <c r="C39" s="44">
        <f>C38+1</f>
        <v>875711</v>
      </c>
      <c r="D39" s="45"/>
      <c r="E39" s="46"/>
      <c r="G39" s="7"/>
    </row>
    <row r="40" spans="1:7" x14ac:dyDescent="0.2">
      <c r="A40" s="43" t="s">
        <v>28</v>
      </c>
      <c r="B40" s="44" t="s">
        <v>5</v>
      </c>
      <c r="C40" s="44">
        <f>C39+1</f>
        <v>875712</v>
      </c>
      <c r="D40" s="45"/>
      <c r="E40" s="46"/>
      <c r="G40" s="7"/>
    </row>
    <row r="41" spans="1:7" x14ac:dyDescent="0.2">
      <c r="A41" s="43" t="s">
        <v>29</v>
      </c>
      <c r="B41" s="44" t="s">
        <v>5</v>
      </c>
      <c r="C41" s="44">
        <f>C40+1</f>
        <v>875713</v>
      </c>
      <c r="D41" s="45"/>
      <c r="E41" s="46"/>
      <c r="G41" s="7"/>
    </row>
    <row r="42" spans="1:7" x14ac:dyDescent="0.2">
      <c r="A42" s="43" t="s">
        <v>29</v>
      </c>
      <c r="B42" s="44" t="s">
        <v>5</v>
      </c>
      <c r="C42" s="44">
        <f>C41+1</f>
        <v>875714</v>
      </c>
      <c r="D42" s="45"/>
      <c r="E42" s="46"/>
      <c r="G42" s="7"/>
    </row>
    <row r="43" spans="1:7" x14ac:dyDescent="0.2">
      <c r="A43" s="43" t="s">
        <v>85</v>
      </c>
      <c r="B43" s="44" t="s">
        <v>86</v>
      </c>
      <c r="C43" s="44">
        <v>875892</v>
      </c>
      <c r="D43" s="45"/>
      <c r="E43" s="46"/>
      <c r="G43" s="7"/>
    </row>
    <row r="44" spans="1:7" x14ac:dyDescent="0.2">
      <c r="A44" s="43" t="s">
        <v>30</v>
      </c>
      <c r="B44" s="44" t="s">
        <v>5</v>
      </c>
      <c r="C44" s="44">
        <f>C42+1</f>
        <v>875715</v>
      </c>
      <c r="D44" s="45"/>
      <c r="E44" s="46"/>
      <c r="G44" s="7"/>
    </row>
    <row r="45" spans="1:7" x14ac:dyDescent="0.2">
      <c r="A45" s="43" t="s">
        <v>30</v>
      </c>
      <c r="B45" s="44" t="s">
        <v>5</v>
      </c>
      <c r="C45" s="44">
        <f>C44+1</f>
        <v>875716</v>
      </c>
      <c r="D45" s="45"/>
      <c r="E45" s="46"/>
      <c r="G45" s="7"/>
    </row>
    <row r="46" spans="1:7" x14ac:dyDescent="0.2">
      <c r="A46" s="43" t="s">
        <v>30</v>
      </c>
      <c r="B46" s="44" t="s">
        <v>5</v>
      </c>
      <c r="C46" s="44">
        <f>C45+1</f>
        <v>875717</v>
      </c>
      <c r="D46" s="45"/>
      <c r="E46" s="46"/>
      <c r="G46" s="7"/>
    </row>
    <row r="47" spans="1:7" x14ac:dyDescent="0.2">
      <c r="A47" s="43" t="s">
        <v>31</v>
      </c>
      <c r="B47" s="44" t="s">
        <v>5</v>
      </c>
      <c r="C47" s="44">
        <f>C46+1</f>
        <v>875718</v>
      </c>
      <c r="D47" s="45"/>
      <c r="E47" s="46"/>
      <c r="G47" s="7"/>
    </row>
    <row r="48" spans="1:7" x14ac:dyDescent="0.2">
      <c r="A48" s="60" t="s">
        <v>32</v>
      </c>
      <c r="B48" s="61" t="s">
        <v>5</v>
      </c>
      <c r="C48" s="61">
        <f>C47+1</f>
        <v>875719</v>
      </c>
      <c r="D48" s="62"/>
      <c r="E48" s="63" t="s">
        <v>115</v>
      </c>
      <c r="G48" s="7"/>
    </row>
    <row r="49" spans="1:7" x14ac:dyDescent="0.2">
      <c r="A49" s="43" t="s">
        <v>33</v>
      </c>
      <c r="B49" s="44" t="s">
        <v>5</v>
      </c>
      <c r="C49" s="44">
        <f>C48+1</f>
        <v>875720</v>
      </c>
      <c r="D49" s="45"/>
      <c r="E49" s="46"/>
      <c r="G49" s="7"/>
    </row>
    <row r="50" spans="1:7" x14ac:dyDescent="0.2">
      <c r="A50" s="43" t="s">
        <v>34</v>
      </c>
      <c r="B50" s="44" t="s">
        <v>5</v>
      </c>
      <c r="C50" s="44">
        <f>C49+1</f>
        <v>875721</v>
      </c>
      <c r="D50" s="45"/>
      <c r="E50" s="46"/>
      <c r="G50" s="7"/>
    </row>
    <row r="51" spans="1:7" x14ac:dyDescent="0.2">
      <c r="A51" s="60" t="s">
        <v>34</v>
      </c>
      <c r="B51" s="61" t="s">
        <v>5</v>
      </c>
      <c r="C51" s="61">
        <f>C50+1</f>
        <v>875722</v>
      </c>
      <c r="D51" s="62"/>
      <c r="E51" s="63" t="s">
        <v>125</v>
      </c>
      <c r="G51" s="7"/>
    </row>
    <row r="52" spans="1:7" x14ac:dyDescent="0.2">
      <c r="A52" s="60" t="s">
        <v>35</v>
      </c>
      <c r="B52" s="61" t="s">
        <v>5</v>
      </c>
      <c r="C52" s="61">
        <f>C51+1</f>
        <v>875723</v>
      </c>
      <c r="D52" s="62"/>
      <c r="E52" s="63" t="s">
        <v>116</v>
      </c>
      <c r="G52" s="7"/>
    </row>
    <row r="53" spans="1:7" x14ac:dyDescent="0.2">
      <c r="A53" s="43" t="s">
        <v>36</v>
      </c>
      <c r="B53" s="44" t="s">
        <v>5</v>
      </c>
      <c r="C53" s="44">
        <f>C52+1</f>
        <v>875724</v>
      </c>
      <c r="D53" s="45"/>
      <c r="E53" s="46"/>
      <c r="G53" s="7"/>
    </row>
    <row r="54" spans="1:7" x14ac:dyDescent="0.2">
      <c r="A54" s="43" t="s">
        <v>36</v>
      </c>
      <c r="B54" s="44" t="s">
        <v>5</v>
      </c>
      <c r="C54" s="44">
        <f>C53+1</f>
        <v>875725</v>
      </c>
      <c r="D54" s="45"/>
      <c r="E54" s="46"/>
      <c r="G54" s="7"/>
    </row>
    <row r="55" spans="1:7" x14ac:dyDescent="0.2">
      <c r="A55" s="43" t="s">
        <v>37</v>
      </c>
      <c r="B55" s="44" t="s">
        <v>5</v>
      </c>
      <c r="C55" s="44">
        <f>C54+1</f>
        <v>875726</v>
      </c>
      <c r="D55" s="45"/>
      <c r="E55" s="46"/>
      <c r="G55" s="7"/>
    </row>
    <row r="56" spans="1:7" x14ac:dyDescent="0.2">
      <c r="A56" s="60" t="s">
        <v>38</v>
      </c>
      <c r="B56" s="61" t="s">
        <v>5</v>
      </c>
      <c r="C56" s="61">
        <f>C55+1</f>
        <v>875727</v>
      </c>
      <c r="D56" s="62"/>
      <c r="E56" s="63" t="s">
        <v>122</v>
      </c>
      <c r="G56" s="7"/>
    </row>
    <row r="57" spans="1:7" x14ac:dyDescent="0.2">
      <c r="A57" s="43" t="s">
        <v>39</v>
      </c>
      <c r="B57" s="44" t="s">
        <v>5</v>
      </c>
      <c r="C57" s="44">
        <f>C56+1</f>
        <v>875728</v>
      </c>
      <c r="D57" s="45"/>
      <c r="E57" s="46"/>
      <c r="G57" s="7"/>
    </row>
    <row r="58" spans="1:7" x14ac:dyDescent="0.2">
      <c r="A58" s="43" t="s">
        <v>39</v>
      </c>
      <c r="B58" s="44" t="s">
        <v>5</v>
      </c>
      <c r="C58" s="44">
        <f>C57+1</f>
        <v>875729</v>
      </c>
      <c r="D58" s="45"/>
      <c r="E58" s="46"/>
      <c r="G58" s="7"/>
    </row>
    <row r="59" spans="1:7" x14ac:dyDescent="0.2">
      <c r="A59" s="60" t="s">
        <v>40</v>
      </c>
      <c r="B59" s="61" t="s">
        <v>5</v>
      </c>
      <c r="C59" s="61">
        <f>C58+1</f>
        <v>875730</v>
      </c>
      <c r="D59" s="62"/>
      <c r="E59" s="63" t="s">
        <v>118</v>
      </c>
      <c r="G59" s="7"/>
    </row>
    <row r="60" spans="1:7" x14ac:dyDescent="0.2">
      <c r="A60" s="43" t="s">
        <v>41</v>
      </c>
      <c r="B60" s="44" t="s">
        <v>5</v>
      </c>
      <c r="C60" s="44">
        <f>C59+1</f>
        <v>875731</v>
      </c>
      <c r="D60" s="45"/>
      <c r="E60" s="46"/>
      <c r="G60" s="7"/>
    </row>
    <row r="61" spans="1:7" x14ac:dyDescent="0.2">
      <c r="A61" s="43" t="s">
        <v>42</v>
      </c>
      <c r="B61" s="44" t="s">
        <v>5</v>
      </c>
      <c r="C61" s="44">
        <f>C60+1</f>
        <v>875732</v>
      </c>
      <c r="D61" s="45"/>
      <c r="E61" s="46"/>
      <c r="G61" s="7"/>
    </row>
    <row r="62" spans="1:7" x14ac:dyDescent="0.2">
      <c r="A62" s="60" t="s">
        <v>43</v>
      </c>
      <c r="B62" s="61" t="s">
        <v>5</v>
      </c>
      <c r="C62" s="61">
        <f>C61+1</f>
        <v>875733</v>
      </c>
      <c r="D62" s="62"/>
      <c r="E62" s="63" t="s">
        <v>128</v>
      </c>
      <c r="G62" s="7"/>
    </row>
    <row r="63" spans="1:7" x14ac:dyDescent="0.2">
      <c r="A63" s="60" t="s">
        <v>44</v>
      </c>
      <c r="B63" s="61" t="s">
        <v>5</v>
      </c>
      <c r="C63" s="61">
        <f>C62+1</f>
        <v>875734</v>
      </c>
      <c r="D63" s="62"/>
      <c r="E63" s="63" t="s">
        <v>137</v>
      </c>
      <c r="G63" s="7"/>
    </row>
    <row r="64" spans="1:7" x14ac:dyDescent="0.2">
      <c r="A64" s="43" t="s">
        <v>45</v>
      </c>
      <c r="B64" s="44" t="s">
        <v>5</v>
      </c>
      <c r="C64" s="44">
        <f>C63+1</f>
        <v>875735</v>
      </c>
      <c r="D64" s="45"/>
      <c r="E64" s="46"/>
      <c r="G64" s="7"/>
    </row>
    <row r="65" spans="1:7" x14ac:dyDescent="0.2">
      <c r="A65" s="43" t="s">
        <v>46</v>
      </c>
      <c r="B65" s="44" t="s">
        <v>5</v>
      </c>
      <c r="C65" s="44">
        <f>C64+1</f>
        <v>875736</v>
      </c>
      <c r="D65" s="45"/>
      <c r="E65" s="46"/>
      <c r="G65" s="7"/>
    </row>
    <row r="66" spans="1:7" x14ac:dyDescent="0.2">
      <c r="A66" s="43" t="s">
        <v>47</v>
      </c>
      <c r="B66" s="44" t="s">
        <v>5</v>
      </c>
      <c r="C66" s="44">
        <f>C65+1</f>
        <v>875737</v>
      </c>
      <c r="D66" s="45"/>
      <c r="E66" s="46"/>
      <c r="G66" s="7"/>
    </row>
    <row r="67" spans="1:7" x14ac:dyDescent="0.2">
      <c r="A67" s="43" t="s">
        <v>48</v>
      </c>
      <c r="B67" s="44" t="s">
        <v>5</v>
      </c>
      <c r="C67" s="44">
        <f>C66+1</f>
        <v>875738</v>
      </c>
      <c r="D67" s="45"/>
      <c r="E67" s="46"/>
      <c r="G67" s="7"/>
    </row>
    <row r="68" spans="1:7" x14ac:dyDescent="0.2">
      <c r="A68" s="43" t="s">
        <v>48</v>
      </c>
      <c r="B68" s="44" t="s">
        <v>5</v>
      </c>
      <c r="C68" s="44">
        <f>C67+1</f>
        <v>875739</v>
      </c>
      <c r="D68" s="45"/>
      <c r="E68" s="46"/>
      <c r="G68" s="7"/>
    </row>
    <row r="69" spans="1:7" x14ac:dyDescent="0.2">
      <c r="A69" s="43" t="s">
        <v>16</v>
      </c>
      <c r="B69" s="44" t="s">
        <v>5</v>
      </c>
      <c r="C69" s="44">
        <f>C68+1</f>
        <v>875740</v>
      </c>
      <c r="D69" s="45"/>
      <c r="E69" s="46"/>
      <c r="G69" s="7"/>
    </row>
    <row r="70" spans="1:7" x14ac:dyDescent="0.2">
      <c r="A70" s="60" t="s">
        <v>49</v>
      </c>
      <c r="B70" s="61" t="s">
        <v>5</v>
      </c>
      <c r="C70" s="61">
        <v>875841</v>
      </c>
      <c r="D70" s="62"/>
      <c r="E70" s="63" t="s">
        <v>124</v>
      </c>
      <c r="G70" s="7"/>
    </row>
    <row r="71" spans="1:7" x14ac:dyDescent="0.2">
      <c r="A71" s="43" t="s">
        <v>49</v>
      </c>
      <c r="B71" s="44" t="s">
        <v>5</v>
      </c>
      <c r="C71" s="44">
        <f>C70+1</f>
        <v>875842</v>
      </c>
      <c r="D71" s="45"/>
      <c r="E71" s="46"/>
      <c r="G71" s="7"/>
    </row>
    <row r="72" spans="1:7" x14ac:dyDescent="0.2">
      <c r="A72" s="43" t="s">
        <v>50</v>
      </c>
      <c r="B72" s="44" t="s">
        <v>5</v>
      </c>
      <c r="C72" s="44">
        <f>C71+1</f>
        <v>875843</v>
      </c>
      <c r="D72" s="45"/>
      <c r="E72" s="46"/>
      <c r="G72" s="7"/>
    </row>
    <row r="73" spans="1:7" x14ac:dyDescent="0.2">
      <c r="A73" s="43" t="s">
        <v>51</v>
      </c>
      <c r="B73" s="44" t="s">
        <v>5</v>
      </c>
      <c r="C73" s="44">
        <f>C72+1</f>
        <v>875844</v>
      </c>
      <c r="D73" s="45"/>
      <c r="E73" s="46"/>
      <c r="G73" s="7"/>
    </row>
    <row r="74" spans="1:7" x14ac:dyDescent="0.2">
      <c r="A74" s="43" t="s">
        <v>51</v>
      </c>
      <c r="B74" s="44" t="s">
        <v>5</v>
      </c>
      <c r="C74" s="44">
        <f>C73+1</f>
        <v>875845</v>
      </c>
      <c r="D74" s="45"/>
      <c r="E74" s="46"/>
      <c r="G74" s="7"/>
    </row>
    <row r="75" spans="1:7" x14ac:dyDescent="0.2">
      <c r="A75" s="43" t="s">
        <v>51</v>
      </c>
      <c r="B75" s="44" t="s">
        <v>5</v>
      </c>
      <c r="C75" s="44">
        <f>C74+1</f>
        <v>875846</v>
      </c>
      <c r="D75" s="45"/>
      <c r="E75" s="46"/>
      <c r="G75" s="7"/>
    </row>
    <row r="76" spans="1:7" x14ac:dyDescent="0.2">
      <c r="A76" s="43" t="s">
        <v>51</v>
      </c>
      <c r="B76" s="44" t="s">
        <v>5</v>
      </c>
      <c r="C76" s="44">
        <f>C75+1</f>
        <v>875847</v>
      </c>
      <c r="D76" s="45"/>
      <c r="E76" s="46"/>
      <c r="G76" s="7"/>
    </row>
    <row r="77" spans="1:7" x14ac:dyDescent="0.2">
      <c r="A77" s="43" t="s">
        <v>52</v>
      </c>
      <c r="B77" s="44" t="s">
        <v>5</v>
      </c>
      <c r="C77" s="44">
        <f>C76+1</f>
        <v>875848</v>
      </c>
      <c r="D77" s="45"/>
      <c r="E77" s="46"/>
      <c r="G77" s="7"/>
    </row>
    <row r="78" spans="1:7" x14ac:dyDescent="0.2">
      <c r="A78" s="43" t="s">
        <v>53</v>
      </c>
      <c r="B78" s="44" t="s">
        <v>5</v>
      </c>
      <c r="C78" s="44">
        <f>C77+1</f>
        <v>875849</v>
      </c>
      <c r="D78" s="45"/>
      <c r="E78" s="46"/>
      <c r="G78" s="7"/>
    </row>
    <row r="79" spans="1:7" x14ac:dyDescent="0.2">
      <c r="A79" s="43" t="s">
        <v>54</v>
      </c>
      <c r="B79" s="44" t="s">
        <v>5</v>
      </c>
      <c r="C79" s="44">
        <f>C78+1</f>
        <v>875850</v>
      </c>
      <c r="D79" s="45"/>
      <c r="E79" s="46"/>
      <c r="G79" s="7"/>
    </row>
    <row r="80" spans="1:7" x14ac:dyDescent="0.2">
      <c r="A80" s="43" t="s">
        <v>54</v>
      </c>
      <c r="B80" s="44" t="s">
        <v>5</v>
      </c>
      <c r="C80" s="44">
        <f>C79+1</f>
        <v>875851</v>
      </c>
      <c r="D80" s="45"/>
      <c r="E80" s="46"/>
      <c r="G80" s="7"/>
    </row>
    <row r="81" spans="1:7" x14ac:dyDescent="0.2">
      <c r="A81" s="60" t="s">
        <v>54</v>
      </c>
      <c r="B81" s="61" t="s">
        <v>5</v>
      </c>
      <c r="C81" s="61">
        <f>C80+1</f>
        <v>875852</v>
      </c>
      <c r="D81" s="62"/>
      <c r="E81" s="63" t="s">
        <v>126</v>
      </c>
      <c r="G81" s="7"/>
    </row>
    <row r="82" spans="1:7" x14ac:dyDescent="0.2">
      <c r="A82" s="43" t="s">
        <v>54</v>
      </c>
      <c r="B82" s="44" t="s">
        <v>5</v>
      </c>
      <c r="C82" s="44">
        <f>C81+1</f>
        <v>875853</v>
      </c>
      <c r="D82" s="45"/>
      <c r="E82" s="46"/>
      <c r="G82" s="7"/>
    </row>
    <row r="83" spans="1:7" x14ac:dyDescent="0.2">
      <c r="A83" s="43" t="s">
        <v>54</v>
      </c>
      <c r="B83" s="44" t="s">
        <v>5</v>
      </c>
      <c r="C83" s="44">
        <f>C82+1</f>
        <v>875854</v>
      </c>
      <c r="D83" s="45"/>
      <c r="E83" s="46"/>
      <c r="G83" s="7"/>
    </row>
    <row r="84" spans="1:7" x14ac:dyDescent="0.2">
      <c r="A84" s="43" t="s">
        <v>55</v>
      </c>
      <c r="B84" s="44" t="s">
        <v>56</v>
      </c>
      <c r="C84" s="44">
        <f>C83+1</f>
        <v>875855</v>
      </c>
      <c r="D84" s="45"/>
      <c r="E84" s="46"/>
      <c r="G84" s="7"/>
    </row>
    <row r="85" spans="1:7" x14ac:dyDescent="0.2">
      <c r="A85" s="60" t="s">
        <v>57</v>
      </c>
      <c r="B85" s="61" t="s">
        <v>5</v>
      </c>
      <c r="C85" s="61">
        <f>C84+1</f>
        <v>875856</v>
      </c>
      <c r="D85" s="62"/>
      <c r="E85" s="63" t="s">
        <v>114</v>
      </c>
      <c r="G85" s="7"/>
    </row>
    <row r="86" spans="1:7" x14ac:dyDescent="0.2">
      <c r="A86" s="43" t="s">
        <v>58</v>
      </c>
      <c r="B86" s="44" t="s">
        <v>5</v>
      </c>
      <c r="C86" s="44">
        <f>C85+1</f>
        <v>875857</v>
      </c>
      <c r="D86" s="45"/>
      <c r="E86" s="46"/>
      <c r="G86" s="7"/>
    </row>
    <row r="87" spans="1:7" x14ac:dyDescent="0.2">
      <c r="A87" s="60" t="s">
        <v>58</v>
      </c>
      <c r="B87" s="61" t="s">
        <v>5</v>
      </c>
      <c r="C87" s="61">
        <f>C86+1</f>
        <v>875858</v>
      </c>
      <c r="D87" s="62"/>
      <c r="E87" s="63" t="s">
        <v>136</v>
      </c>
      <c r="G87" s="7"/>
    </row>
    <row r="88" spans="1:7" x14ac:dyDescent="0.2">
      <c r="A88" s="43" t="s">
        <v>59</v>
      </c>
      <c r="B88" s="44" t="s">
        <v>5</v>
      </c>
      <c r="C88" s="44">
        <f>C87+1</f>
        <v>875859</v>
      </c>
      <c r="D88" s="45"/>
      <c r="E88" s="46"/>
      <c r="G88" s="7"/>
    </row>
    <row r="89" spans="1:7" x14ac:dyDescent="0.2">
      <c r="A89" s="60" t="s">
        <v>59</v>
      </c>
      <c r="B89" s="61" t="s">
        <v>5</v>
      </c>
      <c r="C89" s="61">
        <f>C88+1</f>
        <v>875860</v>
      </c>
      <c r="D89" s="62"/>
      <c r="E89" s="63" t="s">
        <v>121</v>
      </c>
      <c r="G89" s="7"/>
    </row>
    <row r="90" spans="1:7" x14ac:dyDescent="0.2">
      <c r="A90" s="43" t="s">
        <v>60</v>
      </c>
      <c r="B90" s="44" t="s">
        <v>5</v>
      </c>
      <c r="C90" s="44">
        <f>C89+1</f>
        <v>875861</v>
      </c>
      <c r="D90" s="45"/>
      <c r="E90" s="46"/>
      <c r="G90" s="7"/>
    </row>
    <row r="91" spans="1:7" x14ac:dyDescent="0.2">
      <c r="A91" s="43" t="s">
        <v>61</v>
      </c>
      <c r="B91" s="44" t="s">
        <v>5</v>
      </c>
      <c r="C91" s="44">
        <f>C90+1</f>
        <v>875862</v>
      </c>
      <c r="D91" s="45"/>
      <c r="E91" s="46"/>
      <c r="G91" s="7"/>
    </row>
    <row r="92" spans="1:7" x14ac:dyDescent="0.2">
      <c r="A92" s="43" t="s">
        <v>62</v>
      </c>
      <c r="B92" s="44" t="s">
        <v>5</v>
      </c>
      <c r="C92" s="44">
        <f>C91+1</f>
        <v>875863</v>
      </c>
      <c r="D92" s="45"/>
      <c r="E92" s="46"/>
      <c r="G92" s="7"/>
    </row>
    <row r="93" spans="1:7" x14ac:dyDescent="0.2">
      <c r="A93" s="43" t="s">
        <v>63</v>
      </c>
      <c r="B93" s="44" t="s">
        <v>20</v>
      </c>
      <c r="C93" s="44">
        <f>C92+1</f>
        <v>875864</v>
      </c>
      <c r="D93" s="45"/>
      <c r="E93" s="46"/>
      <c r="G93" s="7"/>
    </row>
    <row r="94" spans="1:7" x14ac:dyDescent="0.2">
      <c r="A94" s="60" t="s">
        <v>64</v>
      </c>
      <c r="B94" s="61" t="s">
        <v>5</v>
      </c>
      <c r="C94" s="61">
        <f>C93+1</f>
        <v>875865</v>
      </c>
      <c r="D94" s="62"/>
      <c r="E94" s="63" t="s">
        <v>117</v>
      </c>
      <c r="G94" s="7"/>
    </row>
    <row r="95" spans="1:7" x14ac:dyDescent="0.2">
      <c r="A95" s="43" t="s">
        <v>65</v>
      </c>
      <c r="B95" s="44" t="s">
        <v>5</v>
      </c>
      <c r="C95" s="44">
        <f>C94+1</f>
        <v>875866</v>
      </c>
      <c r="D95" s="45"/>
      <c r="E95" s="46"/>
      <c r="G95" s="7"/>
    </row>
    <row r="96" spans="1:7" x14ac:dyDescent="0.2">
      <c r="A96" s="43" t="s">
        <v>66</v>
      </c>
      <c r="B96" s="44" t="s">
        <v>5</v>
      </c>
      <c r="C96" s="44">
        <f>C95+1</f>
        <v>875867</v>
      </c>
      <c r="D96" s="45"/>
      <c r="E96" s="46"/>
      <c r="G96" s="7"/>
    </row>
    <row r="97" spans="1:8" x14ac:dyDescent="0.2">
      <c r="A97" s="43" t="s">
        <v>66</v>
      </c>
      <c r="B97" s="44" t="s">
        <v>5</v>
      </c>
      <c r="C97" s="44">
        <f>C96+1</f>
        <v>875868</v>
      </c>
      <c r="D97" s="45"/>
      <c r="E97" s="46"/>
      <c r="G97" s="7"/>
    </row>
    <row r="98" spans="1:8" x14ac:dyDescent="0.2">
      <c r="A98" s="60" t="s">
        <v>67</v>
      </c>
      <c r="B98" s="61" t="s">
        <v>5</v>
      </c>
      <c r="C98" s="61">
        <f>C97+1</f>
        <v>875869</v>
      </c>
      <c r="D98" s="62"/>
      <c r="E98" s="63" t="s">
        <v>119</v>
      </c>
      <c r="G98" s="7"/>
    </row>
    <row r="99" spans="1:8" x14ac:dyDescent="0.2">
      <c r="A99" s="43" t="s">
        <v>68</v>
      </c>
      <c r="B99" s="44" t="s">
        <v>5</v>
      </c>
      <c r="C99" s="44">
        <f>C98+1</f>
        <v>875870</v>
      </c>
      <c r="D99" s="45"/>
      <c r="E99" s="46"/>
      <c r="G99" s="7"/>
    </row>
    <row r="100" spans="1:8" x14ac:dyDescent="0.2">
      <c r="A100" s="43" t="s">
        <v>68</v>
      </c>
      <c r="B100" s="44" t="s">
        <v>5</v>
      </c>
      <c r="C100" s="44">
        <f>C99+1</f>
        <v>875871</v>
      </c>
      <c r="D100" s="45"/>
      <c r="E100" s="46"/>
      <c r="G100" s="7"/>
    </row>
    <row r="101" spans="1:8" x14ac:dyDescent="0.2">
      <c r="A101" s="43" t="s">
        <v>68</v>
      </c>
      <c r="B101" s="44" t="s">
        <v>5</v>
      </c>
      <c r="C101" s="44">
        <f>C100+1</f>
        <v>875872</v>
      </c>
      <c r="D101" s="45"/>
      <c r="E101" s="46"/>
      <c r="G101" s="7"/>
    </row>
    <row r="102" spans="1:8" x14ac:dyDescent="0.2">
      <c r="A102" s="60" t="s">
        <v>68</v>
      </c>
      <c r="B102" s="61" t="s">
        <v>5</v>
      </c>
      <c r="C102" s="61">
        <f>C101+1</f>
        <v>875873</v>
      </c>
      <c r="D102" s="62"/>
      <c r="E102" s="63" t="s">
        <v>112</v>
      </c>
      <c r="G102" s="7"/>
    </row>
    <row r="103" spans="1:8" x14ac:dyDescent="0.2">
      <c r="A103" s="43" t="s">
        <v>68</v>
      </c>
      <c r="B103" s="44" t="s">
        <v>5</v>
      </c>
      <c r="C103" s="44">
        <f>C102+1</f>
        <v>875874</v>
      </c>
      <c r="D103" s="45"/>
      <c r="E103" s="46"/>
      <c r="G103" s="7"/>
    </row>
    <row r="104" spans="1:8" x14ac:dyDescent="0.2">
      <c r="A104" s="43" t="s">
        <v>69</v>
      </c>
      <c r="B104" s="44" t="s">
        <v>5</v>
      </c>
      <c r="C104" s="44">
        <f>C103+1</f>
        <v>875875</v>
      </c>
      <c r="D104" s="45"/>
      <c r="E104" s="46"/>
      <c r="G104" s="7"/>
      <c r="H104" s="3"/>
    </row>
    <row r="105" spans="1:8" x14ac:dyDescent="0.2">
      <c r="A105" s="43" t="s">
        <v>70</v>
      </c>
      <c r="B105" s="44" t="s">
        <v>5</v>
      </c>
      <c r="C105" s="44">
        <f>C104+1</f>
        <v>875876</v>
      </c>
      <c r="D105" s="45"/>
      <c r="E105" s="46"/>
      <c r="G105" s="8"/>
    </row>
    <row r="106" spans="1:8" x14ac:dyDescent="0.2">
      <c r="A106" s="43" t="s">
        <v>71</v>
      </c>
      <c r="B106" s="44" t="s">
        <v>5</v>
      </c>
      <c r="C106" s="44">
        <f>C105+1</f>
        <v>875877</v>
      </c>
      <c r="D106" s="45"/>
      <c r="E106" s="46"/>
      <c r="G106" s="7"/>
    </row>
    <row r="107" spans="1:8" x14ac:dyDescent="0.2">
      <c r="A107" s="43" t="s">
        <v>72</v>
      </c>
      <c r="B107" s="44" t="s">
        <v>5</v>
      </c>
      <c r="C107" s="44">
        <f>C106+1</f>
        <v>875878</v>
      </c>
      <c r="D107" s="45"/>
      <c r="E107" s="46"/>
      <c r="G107" s="7"/>
    </row>
    <row r="108" spans="1:8" x14ac:dyDescent="0.2">
      <c r="A108" s="43" t="s">
        <v>73</v>
      </c>
      <c r="B108" s="44" t="s">
        <v>5</v>
      </c>
      <c r="C108" s="44">
        <f>C107+1</f>
        <v>875879</v>
      </c>
      <c r="D108" s="45"/>
      <c r="E108" s="46"/>
      <c r="G108" s="7"/>
    </row>
    <row r="109" spans="1:8" x14ac:dyDescent="0.2">
      <c r="A109" s="60" t="s">
        <v>73</v>
      </c>
      <c r="B109" s="61" t="s">
        <v>5</v>
      </c>
      <c r="C109" s="61">
        <f>C108+1</f>
        <v>875880</v>
      </c>
      <c r="D109" s="62"/>
      <c r="E109" s="63" t="s">
        <v>120</v>
      </c>
      <c r="G109" s="7"/>
    </row>
    <row r="110" spans="1:8" x14ac:dyDescent="0.2">
      <c r="A110" s="43" t="s">
        <v>74</v>
      </c>
      <c r="B110" s="44" t="s">
        <v>5</v>
      </c>
      <c r="C110" s="44">
        <f>C109+1</f>
        <v>875881</v>
      </c>
      <c r="D110" s="45"/>
      <c r="E110" s="46"/>
      <c r="G110" s="7"/>
    </row>
    <row r="111" spans="1:8" x14ac:dyDescent="0.2">
      <c r="A111" s="43" t="s">
        <v>75</v>
      </c>
      <c r="B111" s="44" t="s">
        <v>5</v>
      </c>
      <c r="C111" s="44">
        <f>C110+1</f>
        <v>875882</v>
      </c>
      <c r="D111" s="45"/>
      <c r="E111" s="46"/>
      <c r="G111" s="7"/>
    </row>
    <row r="112" spans="1:8" x14ac:dyDescent="0.2">
      <c r="A112" s="43" t="s">
        <v>76</v>
      </c>
      <c r="B112" s="44" t="s">
        <v>5</v>
      </c>
      <c r="C112" s="44">
        <f>C111+1</f>
        <v>875883</v>
      </c>
      <c r="D112" s="45"/>
      <c r="E112" s="46"/>
      <c r="G112" s="7"/>
    </row>
    <row r="113" spans="1:7" x14ac:dyDescent="0.2">
      <c r="A113" s="43" t="s">
        <v>77</v>
      </c>
      <c r="B113" s="44" t="s">
        <v>5</v>
      </c>
      <c r="C113" s="44">
        <f>C112+1</f>
        <v>875884</v>
      </c>
      <c r="D113" s="45"/>
      <c r="E113" s="46"/>
      <c r="G113" s="8"/>
    </row>
    <row r="114" spans="1:7" x14ac:dyDescent="0.2">
      <c r="A114" s="43" t="s">
        <v>78</v>
      </c>
      <c r="B114" s="44" t="s">
        <v>5</v>
      </c>
      <c r="C114" s="44">
        <f>C113+1</f>
        <v>875885</v>
      </c>
      <c r="D114" s="45"/>
      <c r="E114" s="46"/>
      <c r="G114" s="7"/>
    </row>
    <row r="115" spans="1:7" x14ac:dyDescent="0.2">
      <c r="A115" s="60" t="s">
        <v>79</v>
      </c>
      <c r="B115" s="61" t="s">
        <v>5</v>
      </c>
      <c r="C115" s="61">
        <f>C114+1</f>
        <v>875886</v>
      </c>
      <c r="D115" s="62"/>
      <c r="E115" s="63" t="s">
        <v>133</v>
      </c>
      <c r="G115" s="7"/>
    </row>
    <row r="116" spans="1:7" x14ac:dyDescent="0.2">
      <c r="A116" s="43" t="s">
        <v>79</v>
      </c>
      <c r="B116" s="44" t="s">
        <v>5</v>
      </c>
      <c r="C116" s="44">
        <f>C115+1</f>
        <v>875887</v>
      </c>
      <c r="D116" s="45"/>
      <c r="E116" s="46"/>
      <c r="G116" s="7"/>
    </row>
    <row r="117" spans="1:7" x14ac:dyDescent="0.2">
      <c r="A117" s="43" t="s">
        <v>80</v>
      </c>
      <c r="B117" s="44" t="s">
        <v>5</v>
      </c>
      <c r="C117" s="44">
        <f>C116+1</f>
        <v>875888</v>
      </c>
      <c r="D117" s="45"/>
      <c r="E117" s="46"/>
      <c r="G117" s="7"/>
    </row>
    <row r="118" spans="1:7" x14ac:dyDescent="0.2">
      <c r="A118" s="43" t="s">
        <v>81</v>
      </c>
      <c r="B118" s="44" t="s">
        <v>5</v>
      </c>
      <c r="C118" s="44">
        <f>C117+1</f>
        <v>875889</v>
      </c>
      <c r="D118" s="45"/>
      <c r="E118" s="46"/>
      <c r="G118" s="7"/>
    </row>
    <row r="119" spans="1:7" x14ac:dyDescent="0.2">
      <c r="A119" s="43" t="s">
        <v>82</v>
      </c>
      <c r="B119" s="44" t="s">
        <v>5</v>
      </c>
      <c r="C119" s="44">
        <f>C118+1</f>
        <v>875890</v>
      </c>
      <c r="D119" s="45"/>
      <c r="E119" s="46"/>
      <c r="G119" s="7"/>
    </row>
    <row r="120" spans="1:7" x14ac:dyDescent="0.2">
      <c r="A120" s="43" t="s">
        <v>82</v>
      </c>
      <c r="B120" s="44" t="s">
        <v>5</v>
      </c>
      <c r="C120" s="44">
        <f>C119+1</f>
        <v>875891</v>
      </c>
      <c r="D120" s="45"/>
      <c r="E120" s="46"/>
      <c r="G120" s="7"/>
    </row>
    <row r="121" spans="1:7" x14ac:dyDescent="0.2">
      <c r="A121" s="43" t="s">
        <v>4</v>
      </c>
      <c r="B121" s="44" t="s">
        <v>5</v>
      </c>
      <c r="C121" s="44">
        <v>875893</v>
      </c>
      <c r="D121" s="45"/>
      <c r="E121" s="46"/>
      <c r="G121" s="7"/>
    </row>
    <row r="122" spans="1:7" x14ac:dyDescent="0.2">
      <c r="A122" s="43" t="s">
        <v>4</v>
      </c>
      <c r="B122" s="44" t="s">
        <v>5</v>
      </c>
      <c r="C122" s="44">
        <f>C121+1</f>
        <v>875894</v>
      </c>
      <c r="D122" s="45"/>
      <c r="E122" s="46"/>
      <c r="G122" s="7"/>
    </row>
    <row r="123" spans="1:7" x14ac:dyDescent="0.2">
      <c r="A123" s="43" t="s">
        <v>4</v>
      </c>
      <c r="B123" s="44" t="s">
        <v>5</v>
      </c>
      <c r="C123" s="44">
        <f>C122+1</f>
        <v>875895</v>
      </c>
      <c r="D123" s="45"/>
      <c r="E123" s="46"/>
      <c r="G123" s="7"/>
    </row>
    <row r="124" spans="1:7" x14ac:dyDescent="0.2">
      <c r="A124" s="43" t="s">
        <v>87</v>
      </c>
      <c r="B124" s="44" t="s">
        <v>5</v>
      </c>
      <c r="C124" s="44">
        <f>C123+1</f>
        <v>875896</v>
      </c>
      <c r="D124" s="45"/>
      <c r="E124" s="46"/>
      <c r="G124" s="7"/>
    </row>
    <row r="125" spans="1:7" ht="17" thickBot="1" x14ac:dyDescent="0.25">
      <c r="A125" s="56" t="s">
        <v>87</v>
      </c>
      <c r="B125" s="57" t="s">
        <v>5</v>
      </c>
      <c r="C125" s="57">
        <f>C124+1</f>
        <v>875897</v>
      </c>
      <c r="D125" s="58"/>
      <c r="E125" s="59" t="s">
        <v>113</v>
      </c>
      <c r="G125" s="7"/>
    </row>
    <row r="126" spans="1:7" x14ac:dyDescent="0.2">
      <c r="A126" s="25" t="s">
        <v>111</v>
      </c>
      <c r="B126" s="26" t="s">
        <v>5</v>
      </c>
      <c r="C126" s="26">
        <f>C125+1</f>
        <v>875898</v>
      </c>
      <c r="D126" s="27"/>
      <c r="E126" s="28"/>
      <c r="G126" s="7"/>
    </row>
    <row r="127" spans="1:7" x14ac:dyDescent="0.2">
      <c r="A127" s="29" t="s">
        <v>80</v>
      </c>
      <c r="B127" s="30" t="s">
        <v>5</v>
      </c>
      <c r="C127" s="30">
        <f>C126+1</f>
        <v>875899</v>
      </c>
      <c r="D127" s="31"/>
      <c r="E127" s="32"/>
      <c r="G127" s="7"/>
    </row>
    <row r="128" spans="1:7" x14ac:dyDescent="0.2">
      <c r="A128" s="33" t="s">
        <v>80</v>
      </c>
      <c r="B128" s="30" t="s">
        <v>5</v>
      </c>
      <c r="C128" s="30">
        <f>C127+1</f>
        <v>875900</v>
      </c>
      <c r="D128" s="31"/>
      <c r="E128" s="32"/>
      <c r="G128" s="7"/>
    </row>
    <row r="129" spans="1:7" x14ac:dyDescent="0.2">
      <c r="A129" s="29" t="s">
        <v>80</v>
      </c>
      <c r="B129" s="30" t="s">
        <v>5</v>
      </c>
      <c r="C129" s="30">
        <f>C128+1</f>
        <v>875901</v>
      </c>
      <c r="D129" s="31"/>
      <c r="E129" s="32"/>
      <c r="G129" s="7"/>
    </row>
    <row r="130" spans="1:7" x14ac:dyDescent="0.2">
      <c r="A130" s="29" t="s">
        <v>99</v>
      </c>
      <c r="B130" s="30" t="s">
        <v>5</v>
      </c>
      <c r="C130" s="30">
        <f>C129+1</f>
        <v>875902</v>
      </c>
      <c r="D130" s="31"/>
      <c r="E130" s="32"/>
      <c r="G130" s="7"/>
    </row>
    <row r="131" spans="1:7" x14ac:dyDescent="0.2">
      <c r="A131" s="34" t="s">
        <v>110</v>
      </c>
      <c r="B131" s="30" t="s">
        <v>5</v>
      </c>
      <c r="C131" s="30">
        <f>C130+1</f>
        <v>875903</v>
      </c>
      <c r="D131" s="31"/>
      <c r="E131" s="32"/>
      <c r="G131" s="7"/>
    </row>
    <row r="132" spans="1:7" x14ac:dyDescent="0.2">
      <c r="A132" s="29" t="s">
        <v>109</v>
      </c>
      <c r="B132" s="30" t="s">
        <v>5</v>
      </c>
      <c r="C132" s="30">
        <f>C131+1</f>
        <v>875904</v>
      </c>
      <c r="D132" s="31"/>
      <c r="E132" s="32"/>
      <c r="G132" s="7"/>
    </row>
    <row r="133" spans="1:7" x14ac:dyDescent="0.2">
      <c r="A133" s="29" t="s">
        <v>109</v>
      </c>
      <c r="B133" s="30" t="s">
        <v>5</v>
      </c>
      <c r="C133" s="30">
        <f>C132+1</f>
        <v>875905</v>
      </c>
      <c r="D133" s="31"/>
      <c r="E133" s="32"/>
      <c r="G133" s="7"/>
    </row>
    <row r="134" spans="1:7" x14ac:dyDescent="0.2">
      <c r="A134" s="54" t="s">
        <v>89</v>
      </c>
      <c r="B134" s="51" t="s">
        <v>5</v>
      </c>
      <c r="C134" s="51">
        <f>C133+1</f>
        <v>875906</v>
      </c>
      <c r="D134" s="52"/>
      <c r="E134" s="53" t="s">
        <v>129</v>
      </c>
      <c r="G134" s="7"/>
    </row>
    <row r="135" spans="1:7" x14ac:dyDescent="0.2">
      <c r="A135" s="29" t="s">
        <v>108</v>
      </c>
      <c r="B135" s="30" t="s">
        <v>5</v>
      </c>
      <c r="C135" s="30">
        <f>C134+1</f>
        <v>875907</v>
      </c>
      <c r="D135" s="31"/>
      <c r="E135" s="32"/>
      <c r="G135" s="7"/>
    </row>
    <row r="136" spans="1:7" x14ac:dyDescent="0.2">
      <c r="A136" s="29" t="s">
        <v>108</v>
      </c>
      <c r="B136" s="30" t="s">
        <v>5</v>
      </c>
      <c r="C136" s="30">
        <f>C135+1</f>
        <v>875908</v>
      </c>
      <c r="D136" s="31"/>
      <c r="E136" s="32"/>
      <c r="G136" s="7"/>
    </row>
    <row r="137" spans="1:7" x14ac:dyDescent="0.2">
      <c r="A137" s="29" t="s">
        <v>50</v>
      </c>
      <c r="B137" s="30" t="s">
        <v>5</v>
      </c>
      <c r="C137" s="30">
        <f>C136+1</f>
        <v>875909</v>
      </c>
      <c r="D137" s="31"/>
      <c r="E137" s="32"/>
      <c r="G137" s="7"/>
    </row>
    <row r="138" spans="1:7" x14ac:dyDescent="0.2">
      <c r="A138" s="50" t="s">
        <v>93</v>
      </c>
      <c r="B138" s="51" t="s">
        <v>5</v>
      </c>
      <c r="C138" s="51">
        <f>C137+1</f>
        <v>875910</v>
      </c>
      <c r="D138" s="52"/>
      <c r="E138" s="53" t="s">
        <v>141</v>
      </c>
      <c r="G138" s="7"/>
    </row>
    <row r="139" spans="1:7" x14ac:dyDescent="0.2">
      <c r="A139" s="29" t="s">
        <v>93</v>
      </c>
      <c r="B139" s="30" t="s">
        <v>5</v>
      </c>
      <c r="C139" s="30">
        <f>C138+1</f>
        <v>875911</v>
      </c>
      <c r="D139" s="31"/>
      <c r="E139" s="32"/>
      <c r="G139" s="7"/>
    </row>
    <row r="140" spans="1:7" x14ac:dyDescent="0.2">
      <c r="A140" s="55" t="s">
        <v>88</v>
      </c>
      <c r="B140" s="51" t="s">
        <v>5</v>
      </c>
      <c r="C140" s="51">
        <f>C139+1</f>
        <v>875912</v>
      </c>
      <c r="D140" s="52"/>
      <c r="E140" s="53" t="s">
        <v>127</v>
      </c>
      <c r="G140" s="7"/>
    </row>
    <row r="141" spans="1:7" x14ac:dyDescent="0.2">
      <c r="A141" s="29" t="s">
        <v>97</v>
      </c>
      <c r="B141" s="30" t="s">
        <v>5</v>
      </c>
      <c r="C141" s="30">
        <f>C140+1</f>
        <v>875913</v>
      </c>
      <c r="D141" s="31"/>
      <c r="E141" s="32"/>
      <c r="G141" s="7"/>
    </row>
    <row r="142" spans="1:7" x14ac:dyDescent="0.2">
      <c r="A142" s="29" t="s">
        <v>107</v>
      </c>
      <c r="B142" s="30" t="s">
        <v>5</v>
      </c>
      <c r="C142" s="30">
        <f>C141+1</f>
        <v>875914</v>
      </c>
      <c r="D142" s="31"/>
      <c r="E142" s="32"/>
      <c r="G142" s="7"/>
    </row>
    <row r="143" spans="1:7" x14ac:dyDescent="0.2">
      <c r="A143" s="54" t="s">
        <v>94</v>
      </c>
      <c r="B143" s="51" t="s">
        <v>5</v>
      </c>
      <c r="C143" s="51">
        <f>C142+1</f>
        <v>875915</v>
      </c>
      <c r="D143" s="52"/>
      <c r="E143" s="53" t="s">
        <v>131</v>
      </c>
      <c r="G143" s="7"/>
    </row>
    <row r="144" spans="1:7" x14ac:dyDescent="0.2">
      <c r="A144" s="29" t="s">
        <v>106</v>
      </c>
      <c r="B144" s="30" t="s">
        <v>5</v>
      </c>
      <c r="C144" s="30">
        <f>C143+1</f>
        <v>875916</v>
      </c>
      <c r="D144" s="31"/>
      <c r="E144" s="32"/>
      <c r="G144" s="7"/>
    </row>
    <row r="145" spans="1:7" x14ac:dyDescent="0.2">
      <c r="A145" s="34" t="s">
        <v>105</v>
      </c>
      <c r="B145" s="30" t="s">
        <v>5</v>
      </c>
      <c r="C145" s="30">
        <f>C144+1</f>
        <v>875917</v>
      </c>
      <c r="D145" s="31"/>
      <c r="E145" s="32"/>
      <c r="G145" s="7"/>
    </row>
    <row r="146" spans="1:7" x14ac:dyDescent="0.2">
      <c r="A146" s="29" t="s">
        <v>105</v>
      </c>
      <c r="B146" s="30" t="s">
        <v>5</v>
      </c>
      <c r="C146" s="30">
        <f>C145+1</f>
        <v>875918</v>
      </c>
      <c r="D146" s="31"/>
      <c r="E146" s="32"/>
      <c r="G146" s="7"/>
    </row>
    <row r="147" spans="1:7" x14ac:dyDescent="0.2">
      <c r="A147" s="29" t="s">
        <v>90</v>
      </c>
      <c r="B147" s="30" t="s">
        <v>5</v>
      </c>
      <c r="C147" s="30">
        <f>C146+1</f>
        <v>875919</v>
      </c>
      <c r="D147" s="31"/>
      <c r="E147" s="32"/>
      <c r="G147" s="7"/>
    </row>
    <row r="148" spans="1:7" x14ac:dyDescent="0.2">
      <c r="A148" s="50" t="s">
        <v>104</v>
      </c>
      <c r="B148" s="51" t="s">
        <v>5</v>
      </c>
      <c r="C148" s="51">
        <f>C147+1</f>
        <v>875920</v>
      </c>
      <c r="D148" s="52"/>
      <c r="E148" s="53" t="s">
        <v>135</v>
      </c>
      <c r="G148" s="7"/>
    </row>
    <row r="149" spans="1:7" x14ac:dyDescent="0.2">
      <c r="A149" s="29" t="s">
        <v>89</v>
      </c>
      <c r="B149" s="30" t="s">
        <v>5</v>
      </c>
      <c r="C149" s="30">
        <f>C148+1</f>
        <v>875921</v>
      </c>
      <c r="D149" s="31"/>
      <c r="E149" s="32"/>
      <c r="G149" s="7"/>
    </row>
    <row r="150" spans="1:7" x14ac:dyDescent="0.2">
      <c r="A150" s="50" t="s">
        <v>92</v>
      </c>
      <c r="B150" s="51" t="s">
        <v>5</v>
      </c>
      <c r="C150" s="51">
        <f>C149+1</f>
        <v>875922</v>
      </c>
      <c r="D150" s="52"/>
      <c r="E150" s="53" t="s">
        <v>140</v>
      </c>
      <c r="G150" s="7"/>
    </row>
    <row r="151" spans="1:7" x14ac:dyDescent="0.2">
      <c r="A151" s="29" t="s">
        <v>88</v>
      </c>
      <c r="B151" s="30" t="s">
        <v>5</v>
      </c>
      <c r="C151" s="30">
        <f>C150+1</f>
        <v>875923</v>
      </c>
      <c r="D151" s="31"/>
      <c r="E151" s="32"/>
      <c r="G151" s="7"/>
    </row>
    <row r="152" spans="1:7" x14ac:dyDescent="0.2">
      <c r="A152" s="29" t="s">
        <v>91</v>
      </c>
      <c r="B152" s="30" t="s">
        <v>5</v>
      </c>
      <c r="C152" s="30">
        <f>C151+1</f>
        <v>875924</v>
      </c>
      <c r="D152" s="31"/>
      <c r="E152" s="32"/>
      <c r="G152" s="7"/>
    </row>
    <row r="153" spans="1:7" x14ac:dyDescent="0.2">
      <c r="A153" s="50" t="s">
        <v>91</v>
      </c>
      <c r="B153" s="51" t="s">
        <v>5</v>
      </c>
      <c r="C153" s="51">
        <f>C152+1</f>
        <v>875925</v>
      </c>
      <c r="D153" s="52"/>
      <c r="E153" s="53" t="s">
        <v>132</v>
      </c>
      <c r="G153" s="7"/>
    </row>
    <row r="154" spans="1:7" x14ac:dyDescent="0.2">
      <c r="A154" s="29" t="s">
        <v>103</v>
      </c>
      <c r="B154" s="30" t="s">
        <v>5</v>
      </c>
      <c r="C154" s="30">
        <f>C153+1</f>
        <v>875926</v>
      </c>
      <c r="D154" s="31"/>
      <c r="E154" s="32"/>
      <c r="G154" s="7"/>
    </row>
    <row r="155" spans="1:7" x14ac:dyDescent="0.2">
      <c r="A155" s="29" t="s">
        <v>102</v>
      </c>
      <c r="B155" s="30" t="s">
        <v>5</v>
      </c>
      <c r="C155" s="30">
        <f>C154+1</f>
        <v>875927</v>
      </c>
      <c r="D155" s="31"/>
      <c r="E155" s="32"/>
      <c r="G155" s="7"/>
    </row>
    <row r="156" spans="1:7" x14ac:dyDescent="0.2">
      <c r="A156" s="29" t="s">
        <v>101</v>
      </c>
      <c r="B156" s="30" t="s">
        <v>5</v>
      </c>
      <c r="C156" s="30">
        <f>C155+1</f>
        <v>875928</v>
      </c>
      <c r="D156" s="31"/>
      <c r="E156" s="32"/>
      <c r="G156" s="7"/>
    </row>
    <row r="157" spans="1:7" x14ac:dyDescent="0.2">
      <c r="A157" s="29" t="s">
        <v>100</v>
      </c>
      <c r="B157" s="30" t="s">
        <v>5</v>
      </c>
      <c r="C157" s="30">
        <f>C156+1</f>
        <v>875929</v>
      </c>
      <c r="D157" s="31"/>
      <c r="E157" s="32"/>
      <c r="G157" s="7"/>
    </row>
    <row r="158" spans="1:7" x14ac:dyDescent="0.2">
      <c r="A158" s="29" t="s">
        <v>99</v>
      </c>
      <c r="B158" s="30" t="s">
        <v>5</v>
      </c>
      <c r="C158" s="30">
        <f>C157+1</f>
        <v>875930</v>
      </c>
      <c r="D158" s="31"/>
      <c r="E158" s="32"/>
      <c r="G158" s="7"/>
    </row>
    <row r="159" spans="1:7" x14ac:dyDescent="0.2">
      <c r="A159" s="29" t="s">
        <v>98</v>
      </c>
      <c r="B159" s="30" t="s">
        <v>5</v>
      </c>
      <c r="C159" s="30">
        <f>C158+1</f>
        <v>875931</v>
      </c>
      <c r="D159" s="31"/>
      <c r="E159" s="32"/>
      <c r="G159" s="7"/>
    </row>
    <row r="160" spans="1:7" x14ac:dyDescent="0.2">
      <c r="A160" s="50" t="s">
        <v>90</v>
      </c>
      <c r="B160" s="51" t="s">
        <v>5</v>
      </c>
      <c r="C160" s="51">
        <f>C159+1</f>
        <v>875932</v>
      </c>
      <c r="D160" s="52"/>
      <c r="E160" s="53" t="s">
        <v>139</v>
      </c>
      <c r="G160" s="7"/>
    </row>
    <row r="161" spans="1:7" x14ac:dyDescent="0.2">
      <c r="A161" s="29" t="s">
        <v>97</v>
      </c>
      <c r="B161" s="30" t="s">
        <v>5</v>
      </c>
      <c r="C161" s="30">
        <f>C160+1</f>
        <v>875933</v>
      </c>
      <c r="D161" s="31"/>
      <c r="E161" s="32"/>
      <c r="G161" s="7"/>
    </row>
    <row r="162" spans="1:7" x14ac:dyDescent="0.2">
      <c r="A162" s="50" t="s">
        <v>95</v>
      </c>
      <c r="B162" s="51" t="s">
        <v>5</v>
      </c>
      <c r="C162" s="51">
        <f>C161+1</f>
        <v>875934</v>
      </c>
      <c r="D162" s="52"/>
      <c r="E162" s="53" t="s">
        <v>134</v>
      </c>
      <c r="G162" s="7"/>
    </row>
    <row r="163" spans="1:7" x14ac:dyDescent="0.2">
      <c r="A163" s="29" t="s">
        <v>96</v>
      </c>
      <c r="B163" s="30" t="s">
        <v>5</v>
      </c>
      <c r="C163" s="30">
        <f>C162+1</f>
        <v>875935</v>
      </c>
      <c r="D163" s="31"/>
      <c r="E163" s="32"/>
      <c r="G163" s="7"/>
    </row>
    <row r="164" spans="1:7" ht="17" thickBot="1" x14ac:dyDescent="0.25">
      <c r="A164" s="35" t="s">
        <v>96</v>
      </c>
      <c r="B164" s="36" t="s">
        <v>5</v>
      </c>
      <c r="C164" s="36">
        <f>C163+1</f>
        <v>875936</v>
      </c>
      <c r="D164" s="37"/>
      <c r="E164" s="38"/>
      <c r="G164" s="7"/>
    </row>
    <row r="165" spans="1:7" x14ac:dyDescent="0.2">
      <c r="A165" s="23"/>
      <c r="B165" s="24"/>
      <c r="C165" s="24"/>
      <c r="D165" s="23"/>
      <c r="E165" s="24"/>
      <c r="G165" s="7"/>
    </row>
    <row r="166" spans="1:7" x14ac:dyDescent="0.2">
      <c r="A166" s="2"/>
      <c r="B166" s="1"/>
      <c r="C166" s="1"/>
      <c r="D166" s="2"/>
      <c r="E166" s="1"/>
      <c r="G166" s="7"/>
    </row>
    <row r="167" spans="1:7" x14ac:dyDescent="0.2">
      <c r="A167" s="2"/>
      <c r="B167" s="1"/>
      <c r="C167" s="1"/>
      <c r="D167" s="2"/>
      <c r="E167" s="1"/>
      <c r="G167" s="7"/>
    </row>
    <row r="168" spans="1:7" x14ac:dyDescent="0.2">
      <c r="A168" s="2"/>
      <c r="B168" s="1"/>
      <c r="C168" s="1"/>
      <c r="D168" s="2"/>
      <c r="E168" s="1"/>
      <c r="G168" s="7"/>
    </row>
    <row r="169" spans="1:7" x14ac:dyDescent="0.2">
      <c r="A169" s="2"/>
      <c r="B169" s="1"/>
      <c r="C169" s="1"/>
      <c r="D169" s="2"/>
      <c r="E169" s="1"/>
      <c r="G169" s="7"/>
    </row>
    <row r="170" spans="1:7" ht="17" thickBot="1" x14ac:dyDescent="0.25">
      <c r="A170" s="19" t="s">
        <v>84</v>
      </c>
      <c r="B170" s="20"/>
      <c r="C170" s="20"/>
      <c r="D170" s="20"/>
      <c r="E170" s="21"/>
      <c r="G170" s="7"/>
    </row>
    <row r="171" spans="1:7" ht="17" thickBot="1" x14ac:dyDescent="0.25"/>
    <row r="172" spans="1:7" ht="17" thickBot="1" x14ac:dyDescent="0.25">
      <c r="A172" s="47" t="s">
        <v>142</v>
      </c>
      <c r="B172" s="48"/>
      <c r="C172" s="48"/>
      <c r="D172" s="48"/>
      <c r="E172" s="49"/>
    </row>
    <row r="173" spans="1:7" ht="17" thickBot="1" x14ac:dyDescent="0.25"/>
    <row r="174" spans="1:7" ht="17" thickBot="1" x14ac:dyDescent="0.25">
      <c r="A174" s="16" t="s">
        <v>143</v>
      </c>
      <c r="B174" s="17"/>
      <c r="C174" s="17"/>
      <c r="D174" s="17"/>
      <c r="E174" s="18"/>
    </row>
  </sheetData>
  <mergeCells count="4">
    <mergeCell ref="A1:E1"/>
    <mergeCell ref="A170:E170"/>
    <mergeCell ref="A172:E172"/>
    <mergeCell ref="A174:E174"/>
  </mergeCells>
  <printOptions horizontalCentered="1"/>
  <pageMargins left="0.25" right="0.25" top="0.5" bottom="0.2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Prairie</dc:creator>
  <cp:lastModifiedBy>Kyle Prairie</cp:lastModifiedBy>
  <dcterms:created xsi:type="dcterms:W3CDTF">2025-10-16T04:14:26Z</dcterms:created>
  <dcterms:modified xsi:type="dcterms:W3CDTF">2025-10-20T19:24:30Z</dcterms:modified>
</cp:coreProperties>
</file>